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7" sheetId="1" state="visible" r:id="rId3"/>
  </sheets>
  <definedNames>
    <definedName function="false" hidden="false" localSheetId="0" name="_xlnm.Print_Area" vbProcedure="false">'4.10.7'!$A$2:$F$31</definedName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<sst xmlns="http://schemas.openxmlformats.org/spreadsheetml/2006/main" count="5" uniqueCount="5">
  <si>
    <t xml:space="preserve">4.10.7 Pesca</t>
  </si>
  <si>
    <t xml:space="preserve">CONCEPTO</t>
  </si>
  <si>
    <t xml:space="preserve">FRESCA</t>
  </si>
  <si>
    <t xml:space="preserve"> CONGELADA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</si>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</sst>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8BCDD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Pesca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'4.10.7'!$A$8</c:f>
              <c:strCache>
                <c:ptCount val="1"/>
                <c:pt idx="0">
                  <c:v>FRESCA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'4.10.7'!$E$6:$O$6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'4.10.7'!$E$8:$O$8</c:f>
              <c:numCache>
                <c:formatCode>#,##0</c:formatCode>
                <c:ptCount val="11"/>
                <c:pt idx="0">
                  <c:v>2293.954</c:v>
                </c:pt>
                <c:pt idx="1">
                  <c:v>2032</c:v>
                </c:pt>
                <c:pt idx="2">
                  <c:v>2010</c:v>
                </c:pt>
                <c:pt idx="3">
                  <c:v>1903</c:v>
                </c:pt>
                <c:pt idx="4">
                  <c:v>208</c:v>
                </c:pt>
                <c:pt idx="5">
                  <c:v>162</c:v>
                </c:pt>
                <c:pt idx="6">
                  <c:v>178</c:v>
                </c:pt>
                <c:pt idx="7">
                  <c:v>172</c:v>
                </c:pt>
                <c:pt idx="8">
                  <c:v>162</c:v>
                </c:pt>
                <c:pt idx="9">
                  <c:v>115</c:v>
                </c:pt>
                <c:pt idx="10">
                  <c:v>130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'4.10.7'!$A$9:$D$9</c:f>
              <c:strCache>
                <c:ptCount val="1"/>
                <c:pt idx="0">
                  <c:v> CONGELADA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'4.10.7'!$E$6:$O$6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'4.10.7'!$E$9:$O$9</c:f>
              <c:numCache>
                <c:formatCode>#,##0</c:formatCode>
                <c:ptCount val="11"/>
                <c:pt idx="0">
                  <c:v>8408.6</c:v>
                </c:pt>
                <c:pt idx="1">
                  <c:v>8644</c:v>
                </c:pt>
                <c:pt idx="2">
                  <c:v>8252</c:v>
                </c:pt>
                <c:pt idx="3">
                  <c:v>7283</c:v>
                </c:pt>
                <c:pt idx="4">
                  <c:v>8273</c:v>
                </c:pt>
                <c:pt idx="5">
                  <c:v>7027</c:v>
                </c:pt>
                <c:pt idx="6">
                  <c:v>9434</c:v>
                </c:pt>
                <c:pt idx="7">
                  <c:v>9154</c:v>
                </c:pt>
                <c:pt idx="8">
                  <c:v>7497</c:v>
                </c:pt>
                <c:pt idx="9">
                  <c:v>7131</c:v>
                </c:pt>
                <c:pt idx="10">
                  <c:v>5371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6233547"/>
        <c:axId val="71792223"/>
      </c:lineChart>
      <c:catAx>
        <c:axId val="662335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1792223"/>
        <c:crossesAt val="0"/>
        <c:auto val="1"/>
        <c:lblAlgn val="ctr"/>
        <c:lblOffset val="100"/>
        <c:noMultiLvlLbl val="0"/>
      </c:catAx>
      <c:valAx>
        <c:axId val="7179222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62335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14040</xdr:rowOff>
    </xdr:from>
    <xdr:to>
      <xdr:col>6</xdr:col>
      <xdr:colOff>7920</xdr:colOff>
      <xdr:row>30</xdr:row>
      <xdr:rowOff>169920</xdr:rowOff>
    </xdr:to>
    <xdr:graphicFrame>
      <xdr:nvGraphicFramePr>
        <xdr:cNvPr id="1" name="Gráfico 1"/>
        <xdr:cNvGraphicFramePr/>
      </xdr:nvGraphicFramePr>
      <xdr:xfrm>
        <a:off x="0" y="2772000"/>
        <a:ext cx="5336280" cy="377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348840</xdr:colOff>
      <xdr:row>0</xdr:row>
      <xdr:rowOff>656280</xdr:rowOff>
    </xdr:to>
    <xdr:pic>
      <xdr:nvPicPr>
        <xdr:cNvPr id="2" name="Imagen 73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7.71"/>
    <col collapsed="false" customWidth="false" hidden="false" outlineLevel="0" max="16384" min="3" style="1" width="11.43"/>
  </cols>
  <sheetData>
    <row r="1" s="2" customFormat="true" ht="67.15" hidden="false" customHeight="true" outlineLevel="0" collapsed="false"/>
    <row r="2" s="4" customFormat="tru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5" t="s">
        <v>1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5" hidden="false" customHeight="false" outlineLevel="0" collapsed="false">
      <c r="A6" s="5"/>
      <c r="B6" s="5"/>
      <c r="C6" s="5"/>
      <c r="D6" s="5"/>
      <c r="E6" s="5" t="n">
        <v>2015</v>
      </c>
      <c r="F6" s="5" t="n">
        <v>2016</v>
      </c>
      <c r="G6" s="5" t="n">
        <v>2017</v>
      </c>
      <c r="H6" s="5" t="n">
        <v>2018</v>
      </c>
      <c r="I6" s="5" t="n">
        <v>2019</v>
      </c>
      <c r="J6" s="5" t="n">
        <v>2020</v>
      </c>
      <c r="K6" s="5" t="n">
        <v>2021</v>
      </c>
      <c r="L6" s="5" t="n">
        <v>2022</v>
      </c>
      <c r="M6" s="5" t="n">
        <v>2023</v>
      </c>
      <c r="N6" s="5" t="n">
        <v>2024</v>
      </c>
      <c r="O6" s="5" t="n">
        <v>2025</v>
      </c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15" hidden="false" customHeight="true" outlineLevel="0" collapsed="false">
      <c r="A8" s="7" t="s">
        <v>2</v>
      </c>
      <c r="B8" s="7"/>
      <c r="C8" s="7"/>
      <c r="D8" s="7"/>
      <c r="E8" s="8" t="n">
        <v>2293.954</v>
      </c>
      <c r="F8" s="8" t="n">
        <v>2032</v>
      </c>
      <c r="G8" s="8" t="n">
        <v>2010</v>
      </c>
      <c r="H8" s="8" t="n">
        <v>1903</v>
      </c>
      <c r="I8" s="8" t="n">
        <v>208</v>
      </c>
      <c r="J8" s="8" t="n">
        <v>162</v>
      </c>
      <c r="K8" s="8" t="n">
        <v>178</v>
      </c>
      <c r="L8" s="8" t="n">
        <v>172</v>
      </c>
      <c r="M8" s="8" t="n">
        <v>162</v>
      </c>
      <c r="N8" s="8" t="n">
        <v>115</v>
      </c>
      <c r="O8" s="8" t="n">
        <v>130</v>
      </c>
    </row>
    <row r="9" customFormat="false" ht="15" hidden="false" customHeight="true" outlineLevel="0" collapsed="false">
      <c r="A9" s="7" t="s">
        <v>3</v>
      </c>
      <c r="B9" s="7"/>
      <c r="C9" s="7"/>
      <c r="D9" s="7"/>
      <c r="E9" s="8" t="n">
        <v>8408.6</v>
      </c>
      <c r="F9" s="8" t="n">
        <v>8644</v>
      </c>
      <c r="G9" s="8" t="n">
        <v>8252</v>
      </c>
      <c r="H9" s="8" t="n">
        <v>7283</v>
      </c>
      <c r="I9" s="8" t="n">
        <v>8273</v>
      </c>
      <c r="J9" s="8" t="n">
        <v>7027</v>
      </c>
      <c r="K9" s="8" t="n">
        <v>9434</v>
      </c>
      <c r="L9" s="8" t="n">
        <v>9154</v>
      </c>
      <c r="M9" s="8" t="n">
        <v>7497</v>
      </c>
      <c r="N9" s="8" t="n">
        <v>7131</v>
      </c>
      <c r="O9" s="8" t="n">
        <v>5371</v>
      </c>
    </row>
    <row r="10" customFormat="false" ht="15" hidden="false" customHeight="true" outlineLevel="0" collapsed="false">
      <c r="A10" s="5" t="s">
        <v>4</v>
      </c>
      <c r="B10" s="5"/>
      <c r="C10" s="5"/>
      <c r="D10" s="5"/>
      <c r="E10" s="9" t="n">
        <v>10702.554</v>
      </c>
      <c r="F10" s="9" t="n">
        <v>10676</v>
      </c>
      <c r="G10" s="9" t="n">
        <f aca="false">SUM(G8:G9)</f>
        <v>10262</v>
      </c>
      <c r="H10" s="9" t="n">
        <f aca="false">SUM(H8:H9)</f>
        <v>9186</v>
      </c>
      <c r="I10" s="9" t="n">
        <v>8481</v>
      </c>
      <c r="J10" s="9" t="n">
        <f aca="false">SUM(J8:J9)</f>
        <v>7189</v>
      </c>
      <c r="K10" s="9" t="n">
        <f aca="false">SUM(K8:K9)</f>
        <v>9612</v>
      </c>
      <c r="L10" s="9" t="n">
        <f aca="false">SUM(L8:L9)</f>
        <v>9326</v>
      </c>
      <c r="M10" s="9" t="n">
        <f aca="false">SUM(M8:M9)</f>
        <v>7659</v>
      </c>
      <c r="N10" s="9" t="n">
        <f aca="false">SUM(N8:N9)</f>
        <v>7246</v>
      </c>
      <c r="O10" s="9" t="n">
        <f aca="false">SUM(O8:O9)</f>
        <v>5501</v>
      </c>
    </row>
    <row r="12" customFormat="false" ht="15" hidden="false" customHeight="false" outlineLevel="0" collapsed="false">
      <c r="H12" s="10"/>
    </row>
  </sheetData>
  <mergeCells count="16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2026-06-11T15:46:20Z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